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<sst xmlns="http://schemas.openxmlformats.org/spreadsheetml/2006/main" count="37" uniqueCount="13">
  <si>
    <t>Texas Switch Hold Data</t>
  </si>
  <si>
    <t>Oncor</t>
  </si>
  <si>
    <t>Snapshot Number of ESI IDs on Payment Plan Switch-Hold</t>
  </si>
  <si>
    <t>June 30</t>
  </si>
  <si>
    <t>July 31</t>
  </si>
  <si>
    <t>Percent of ESI IDs on Switch Hold</t>
  </si>
  <si>
    <t>Switch Holds Removed During Month</t>
  </si>
  <si>
    <t>All data residential ESI IDs</t>
  </si>
  <si>
    <t>CenterPoint</t>
  </si>
  <si>
    <t>Snapshot Number of Total Residential ESI IDs</t>
  </si>
  <si>
    <t>AEP Texas Central</t>
  </si>
  <si>
    <t>AEP Texas North</t>
  </si>
  <si>
    <t>Texas-New Mexico Power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</si>
</sst>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8515625" style="0" customWidth="1"/>
    <col min="2" max="2" width="22.421875" style="4" customWidth="1"/>
    <col min="3" max="3" width="17.28125" style="4" customWidth="1"/>
    <col min="4" max="4" width="16.421875" style="4" customWidth="1"/>
    <col min="5" max="5" width="3.8515625" style="0" customWidth="1"/>
    <col min="6" max="6" width="12.8515625" style="4" customWidth="1"/>
  </cols>
  <sheetData>
    <row r="1" ht="12.75">
      <c r="A1" s="3" t="s">
        <v>0</v>
      </c>
    </row>
    <row r="2" ht="12.75">
      <c r="A2" t="s">
        <v>7</v>
      </c>
    </row>
    <row r="4" ht="12.75">
      <c r="A4" s="3" t="s">
        <v>1</v>
      </c>
    </row>
    <row r="5" spans="2:6" ht="47.25" customHeight="1">
      <c r="B5" s="1" t="s">
        <v>2</v>
      </c>
      <c r="C5" s="1" t="s">
        <v>9</v>
      </c>
      <c r="D5" s="1" t="s">
        <v>5</v>
      </c>
      <c r="F5" s="1" t="s">
        <v>6</v>
      </c>
    </row>
    <row r="6" spans="1:6" ht="12.75">
      <c r="A6" s="2" t="s">
        <v>3</v>
      </c>
      <c r="B6" s="5">
        <v>2164</v>
      </c>
      <c r="C6" s="5">
        <v>2710372</v>
      </c>
      <c r="D6" s="6">
        <f>B6/C6</f>
        <v>0.0007984143873977446</v>
      </c>
      <c r="F6" s="4">
        <v>55</v>
      </c>
    </row>
    <row r="7" spans="1:6" ht="12.75">
      <c r="A7" s="2" t="s">
        <v>4</v>
      </c>
      <c r="B7" s="5">
        <v>5038</v>
      </c>
      <c r="C7" s="5">
        <v>2713165</v>
      </c>
      <c r="D7" s="6">
        <f>B7/C7</f>
        <v>0.0018568719558154406</v>
      </c>
      <c r="F7" s="4">
        <v>420</v>
      </c>
    </row>
    <row r="8" spans="1:4" ht="12.75">
      <c r="A8" s="2"/>
      <c r="B8" s="5"/>
      <c r="C8" s="5"/>
      <c r="D8" s="6"/>
    </row>
    <row r="10" ht="12.75">
      <c r="A10" s="3" t="s">
        <v>8</v>
      </c>
    </row>
    <row r="11" spans="2:6" ht="52.5" customHeight="1">
      <c r="B11" s="1" t="s">
        <v>2</v>
      </c>
      <c r="C11" s="1" t="s">
        <v>9</v>
      </c>
      <c r="D11" s="1" t="s">
        <v>5</v>
      </c>
      <c r="F11" s="1" t="s">
        <v>6</v>
      </c>
    </row>
    <row r="12" spans="1:6" ht="12.75">
      <c r="A12" s="2" t="s">
        <v>3</v>
      </c>
      <c r="B12" s="5">
        <v>1909</v>
      </c>
      <c r="C12" s="5">
        <v>1836848</v>
      </c>
      <c r="D12" s="6">
        <f>B12/C12</f>
        <v>0.0010392803323954949</v>
      </c>
      <c r="F12" s="4">
        <v>79</v>
      </c>
    </row>
    <row r="13" spans="1:6" ht="12.75">
      <c r="A13" s="2" t="s">
        <v>4</v>
      </c>
      <c r="B13" s="5">
        <v>4239</v>
      </c>
      <c r="C13" s="5">
        <v>1900282</v>
      </c>
      <c r="D13" s="6">
        <f>B13/C13</f>
        <v>0.0022307215455390304</v>
      </c>
      <c r="F13" s="4">
        <v>427</v>
      </c>
    </row>
    <row r="16" ht="12.75">
      <c r="A16" s="3" t="s">
        <v>10</v>
      </c>
    </row>
    <row r="17" spans="2:6" ht="38.25">
      <c r="B17" s="1" t="s">
        <v>2</v>
      </c>
      <c r="C17" s="1" t="s">
        <v>9</v>
      </c>
      <c r="D17" s="1" t="s">
        <v>5</v>
      </c>
      <c r="F17" s="1" t="s">
        <v>6</v>
      </c>
    </row>
    <row r="18" spans="1:6" ht="12.75">
      <c r="A18" s="2" t="s">
        <v>3</v>
      </c>
      <c r="B18" s="5">
        <v>1477</v>
      </c>
      <c r="C18" s="5">
        <v>669302</v>
      </c>
      <c r="D18" s="6">
        <f>B18/C18</f>
        <v>0.0022067766120525563</v>
      </c>
      <c r="F18" s="7">
        <v>26</v>
      </c>
    </row>
    <row r="19" spans="1:6" ht="12.75">
      <c r="A19" s="2" t="s">
        <v>4</v>
      </c>
      <c r="B19" s="5">
        <v>3124</v>
      </c>
      <c r="C19" s="5">
        <v>678624</v>
      </c>
      <c r="D19" s="6">
        <f>B19/C19</f>
        <v>0.004603432828782949</v>
      </c>
      <c r="F19" s="4">
        <v>388</v>
      </c>
    </row>
    <row r="22" ht="12.75">
      <c r="A22" s="3" t="s">
        <v>11</v>
      </c>
    </row>
    <row r="23" spans="1:6" ht="38.25">
      <c r="A23" s="3"/>
      <c r="B23" s="1" t="s">
        <v>2</v>
      </c>
      <c r="C23" s="1" t="s">
        <v>9</v>
      </c>
      <c r="D23" s="1" t="s">
        <v>5</v>
      </c>
      <c r="F23" s="1" t="s">
        <v>6</v>
      </c>
    </row>
    <row r="24" spans="1:6" ht="12.75">
      <c r="A24" s="2" t="s">
        <v>3</v>
      </c>
      <c r="B24" s="4">
        <v>232</v>
      </c>
      <c r="C24" s="5">
        <v>146324</v>
      </c>
      <c r="D24" s="6">
        <f>B24/C24</f>
        <v>0.00158552253902299</v>
      </c>
      <c r="F24" s="4">
        <v>6</v>
      </c>
    </row>
    <row r="25" spans="1:6" ht="12.75">
      <c r="A25" s="2" t="s">
        <v>4</v>
      </c>
      <c r="B25" s="4">
        <v>544</v>
      </c>
      <c r="C25" s="5">
        <v>149139</v>
      </c>
      <c r="D25" s="6">
        <f>B25/C25</f>
        <v>0.0036476039131280217</v>
      </c>
      <c r="F25" s="4">
        <v>63</v>
      </c>
    </row>
    <row r="28" ht="12.75">
      <c r="A28" s="3" t="s">
        <v>12</v>
      </c>
    </row>
    <row r="29" spans="1:6" ht="38.25">
      <c r="A29" s="3"/>
      <c r="B29" s="1" t="s">
        <v>2</v>
      </c>
      <c r="C29" s="1" t="s">
        <v>9</v>
      </c>
      <c r="D29" s="1" t="s">
        <v>5</v>
      </c>
      <c r="F29" s="1" t="s">
        <v>6</v>
      </c>
    </row>
    <row r="30" spans="1:6" ht="12.75">
      <c r="A30" s="2" t="s">
        <v>3</v>
      </c>
      <c r="B30" s="4">
        <v>323</v>
      </c>
      <c r="C30" s="5">
        <v>231603</v>
      </c>
      <c r="D30" s="6">
        <f>B30/C30</f>
        <v>0.0013946278761501362</v>
      </c>
      <c r="F30" s="4">
        <v>9</v>
      </c>
    </row>
    <row r="31" spans="1:6" ht="12.75">
      <c r="A31" s="2" t="s">
        <v>4</v>
      </c>
      <c r="B31" s="4">
        <v>462</v>
      </c>
      <c r="C31" s="5">
        <v>231706</v>
      </c>
      <c r="D31" s="6">
        <f>B31/C31</f>
        <v>0.0019939060706239803</v>
      </c>
      <c r="F31" s="4">
        <v>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2011-08-16T07:07:24Z</dcterms:created>
  <dcterms:modified xsi:type="dcterms:W3CDTF">2011-08-16T07:52:06Z</dcterms:modified>
  <cp:category/>
  <cp:version/>
  <cp:contentType/>
  <cp:contentStatus/>
</cp:coreProperties>
</file>